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-38280" yWindow="-5120" windowWidth="36140" windowHeight="19480"/>
  </bookViews>
  <sheets>
    <sheet name="HTS_plots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<sst xmlns="http://schemas.openxmlformats.org/spreadsheetml/2006/main" count="29" uniqueCount="29">
  <si>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PACIFIC_ARCTIC</t>
  </si>
  <si>
    <t>ARCTIC_BASIN</t>
  </si>
  <si>
    <t>BEAUFORT</t>
  </si>
  <si>
    <t>DAVIS_BAFFIN</t>
  </si>
  <si>
    <t>HUDSON_COMPLEX</t>
  </si>
  <si>
    <t>ARCTIC_ARCHIPELAGO</t>
  </si>
  <si>
    <t>ATLANTIC_ARCTIC</t>
  </si>
  <si>
    <t>KARA_LAPTEV</t>
  </si>
  <si>
    <t>ALL_REGIONS</t>
  </si>
  <si>
    <t>Unclassified</t>
  </si>
  <si>
    <t>Ciliates</t>
  </si>
  <si>
    <t>Dinoflagellates</t>
  </si>
  <si>
    <t>Other_Alveolates</t>
  </si>
  <si>
    <t>Amoebozoa</t>
  </si>
  <si>
    <t>Apusozoa</t>
  </si>
  <si>
    <t>Centroheliozoa</t>
  </si>
  <si>
    <t>Choanoflagellates</t>
  </si>
  <si>
    <t>Cryptophytes</t>
  </si>
  <si>
    <t>Euglenozoa</t>
  </si>
  <si>
    <t>Haptophytes</t>
  </si>
  <si>
    <t>Katablepharid</t>
  </si>
  <si>
    <t>Picozoa</t>
  </si>
  <si>
    <t>Rhizaria</t>
  </si>
  <si>
    <t>Rhodophyta</t>
  </si>
  <si>
    <t>Diatoms</t>
  </si>
  <si>
    <t>Photo_Stram</t>
  </si>
  <si>
    <t>Other_Stramenopiles</t>
  </si>
  <si>
    <t>Telonemia</t>
  </si>
  <si>
    <t>Chlorophytes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</si>
</sst>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HTS_plots!$B$1</c:f>
              <c:strCache>
                <c:ptCount val="1"/>
                <c:pt idx="0">
                  <c:v>PACIFIC_ARCTIC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HTS_plots!$B$2:$B$21</c:f>
              <c:numCache>
                <c:formatCode>General</c:formatCode>
                <c:ptCount val="20"/>
                <c:pt idx="0">
                  <c:v>0.0044317027</c:v>
                </c:pt>
                <c:pt idx="1">
                  <c:v>0.2203823292</c:v>
                </c:pt>
                <c:pt idx="2">
                  <c:v>0.3978898322</c:v>
                </c:pt>
                <c:pt idx="3">
                  <c:v>0.0622890708</c:v>
                </c:pt>
                <c:pt idx="4">
                  <c:v>0.0</c:v>
                </c:pt>
                <c:pt idx="5">
                  <c:v>0.0</c:v>
                </c:pt>
                <c:pt idx="6">
                  <c:v>0.0002569103</c:v>
                </c:pt>
                <c:pt idx="7">
                  <c:v>0.0048053904</c:v>
                </c:pt>
                <c:pt idx="8">
                  <c:v>0.0051907559</c:v>
                </c:pt>
                <c:pt idx="9">
                  <c:v>0.0</c:v>
                </c:pt>
                <c:pt idx="10">
                  <c:v>0.0243013791</c:v>
                </c:pt>
                <c:pt idx="11">
                  <c:v>0.0004262375</c:v>
                </c:pt>
                <c:pt idx="12">
                  <c:v>0.0351500006</c:v>
                </c:pt>
                <c:pt idx="13">
                  <c:v>0.0608118366</c:v>
                </c:pt>
                <c:pt idx="14">
                  <c:v>0.0</c:v>
                </c:pt>
                <c:pt idx="15">
                  <c:v>0.0575771023</c:v>
                </c:pt>
                <c:pt idx="16">
                  <c:v>0.0205119522</c:v>
                </c:pt>
                <c:pt idx="17">
                  <c:v>0.0505412633</c:v>
                </c:pt>
                <c:pt idx="18">
                  <c:v>0.0053834386</c:v>
                </c:pt>
                <c:pt idx="19">
                  <c:v>0.0500507982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HTS_plots!$D$1</c:f>
              <c:strCache>
                <c:ptCount val="1"/>
                <c:pt idx="0">
                  <c:v>BEAUFORT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HTS_plots!$D$2:$D$21</c:f>
              <c:numCache>
                <c:formatCode>General</c:formatCode>
                <c:ptCount val="20"/>
                <c:pt idx="0">
                  <c:v>0.0129005726</c:v>
                </c:pt>
                <c:pt idx="1">
                  <c:v>0.1474455095</c:v>
                </c:pt>
                <c:pt idx="2">
                  <c:v>0.3308088956</c:v>
                </c:pt>
                <c:pt idx="3">
                  <c:v>0.0837287653</c:v>
                </c:pt>
                <c:pt idx="4">
                  <c:v>0.0028787447</c:v>
                </c:pt>
                <c:pt idx="5">
                  <c:v>0.0001328651</c:v>
                </c:pt>
                <c:pt idx="6">
                  <c:v>0.0006311094</c:v>
                </c:pt>
                <c:pt idx="7">
                  <c:v>0.0297617918</c:v>
                </c:pt>
                <c:pt idx="8">
                  <c:v>0.0102986302</c:v>
                </c:pt>
                <c:pt idx="9">
                  <c:v>0.0001471007</c:v>
                </c:pt>
                <c:pt idx="10">
                  <c:v>0.045152004</c:v>
                </c:pt>
                <c:pt idx="11">
                  <c:v>0.0045632849</c:v>
                </c:pt>
                <c:pt idx="12">
                  <c:v>0.0478947202</c:v>
                </c:pt>
                <c:pt idx="13">
                  <c:v>0.0221252096</c:v>
                </c:pt>
                <c:pt idx="14">
                  <c:v>0.0</c:v>
                </c:pt>
                <c:pt idx="15">
                  <c:v>0.0837540729</c:v>
                </c:pt>
                <c:pt idx="16">
                  <c:v>0.0146974155</c:v>
                </c:pt>
                <c:pt idx="17">
                  <c:v>0.0456692291</c:v>
                </c:pt>
                <c:pt idx="18">
                  <c:v>0.0238935813</c:v>
                </c:pt>
                <c:pt idx="19">
                  <c:v>0.0935164974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HTS_plots!$E$1</c:f>
              <c:strCache>
                <c:ptCount val="1"/>
                <c:pt idx="0">
                  <c:v>DAVIS_BAFFIN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HTS_plots!$E$2:$E$21</c:f>
              <c:numCache>
                <c:formatCode>General</c:formatCode>
                <c:ptCount val="20"/>
                <c:pt idx="0">
                  <c:v>0.0092573638</c:v>
                </c:pt>
                <c:pt idx="1">
                  <c:v>0.1060540582</c:v>
                </c:pt>
                <c:pt idx="2">
                  <c:v>0.4845293605</c:v>
                </c:pt>
                <c:pt idx="3">
                  <c:v>0.0414723833</c:v>
                </c:pt>
                <c:pt idx="4">
                  <c:v>0.0</c:v>
                </c:pt>
                <c:pt idx="5">
                  <c:v>0.0</c:v>
                </c:pt>
                <c:pt idx="6">
                  <c:v>0.0010159597</c:v>
                </c:pt>
                <c:pt idx="7">
                  <c:v>0.0243906137</c:v>
                </c:pt>
                <c:pt idx="8">
                  <c:v>0.00373024</c:v>
                </c:pt>
                <c:pt idx="9">
                  <c:v>0.0</c:v>
                </c:pt>
                <c:pt idx="10">
                  <c:v>0.0377724705</c:v>
                </c:pt>
                <c:pt idx="11">
                  <c:v>0.0014860306</c:v>
                </c:pt>
                <c:pt idx="12">
                  <c:v>0.0468706168</c:v>
                </c:pt>
                <c:pt idx="13">
                  <c:v>0.0335645779</c:v>
                </c:pt>
                <c:pt idx="14">
                  <c:v>0.0</c:v>
                </c:pt>
                <c:pt idx="15">
                  <c:v>0.1472534971</c:v>
                </c:pt>
                <c:pt idx="16">
                  <c:v>0.0115015732</c:v>
                </c:pt>
                <c:pt idx="17">
                  <c:v>0.0344440654</c:v>
                </c:pt>
                <c:pt idx="18">
                  <c:v>0.0052086887</c:v>
                </c:pt>
                <c:pt idx="19">
                  <c:v>0.0114485007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HTS_plots!$C$1</c:f>
              <c:strCache>
                <c:ptCount val="1"/>
                <c:pt idx="0">
                  <c:v>ARCTIC_BASIN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HTS_plots!$C$2:$C$21</c:f>
              <c:numCache>
                <c:formatCode>General</c:formatCode>
                <c:ptCount val="20"/>
                <c:pt idx="0">
                  <c:v>0.0120727881</c:v>
                </c:pt>
                <c:pt idx="1">
                  <c:v>0.0725386234</c:v>
                </c:pt>
                <c:pt idx="2">
                  <c:v>0.4244519636</c:v>
                </c:pt>
                <c:pt idx="3">
                  <c:v>0.1084267077</c:v>
                </c:pt>
                <c:pt idx="4">
                  <c:v>0.0</c:v>
                </c:pt>
                <c:pt idx="5" formatCode="0.00E+00">
                  <c:v>7.0272340455435E-5</c:v>
                </c:pt>
                <c:pt idx="6">
                  <c:v>0.001110303</c:v>
                </c:pt>
                <c:pt idx="7">
                  <c:v>0.0170445562</c:v>
                </c:pt>
                <c:pt idx="8">
                  <c:v>0.0045185115</c:v>
                </c:pt>
                <c:pt idx="9">
                  <c:v>0.0</c:v>
                </c:pt>
                <c:pt idx="10">
                  <c:v>0.0968423124</c:v>
                </c:pt>
                <c:pt idx="11">
                  <c:v>0.000780023</c:v>
                </c:pt>
                <c:pt idx="12">
                  <c:v>0.0143425847</c:v>
                </c:pt>
                <c:pt idx="13">
                  <c:v>0.0084080855</c:v>
                </c:pt>
                <c:pt idx="14">
                  <c:v>0.0</c:v>
                </c:pt>
                <c:pt idx="15">
                  <c:v>0.0355613179</c:v>
                </c:pt>
                <c:pt idx="16">
                  <c:v>0.0231196</c:v>
                </c:pt>
                <c:pt idx="17">
                  <c:v>0.0553851451</c:v>
                </c:pt>
                <c:pt idx="18">
                  <c:v>0.0182637813</c:v>
                </c:pt>
                <c:pt idx="19">
                  <c:v>0.1070634243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HTS_plots!$F$1</c:f>
              <c:strCache>
                <c:ptCount val="1"/>
                <c:pt idx="0">
                  <c:v>HUDSON_COMPLEX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HTS_plots!$F$2:$F$21</c:f>
              <c:numCache>
                <c:formatCode>General</c:formatCode>
                <c:ptCount val="20"/>
                <c:pt idx="0">
                  <c:v>0.0023279901</c:v>
                </c:pt>
                <c:pt idx="1">
                  <c:v>0.1413859433</c:v>
                </c:pt>
                <c:pt idx="2">
                  <c:v>0.5017706535</c:v>
                </c:pt>
                <c:pt idx="3">
                  <c:v>0.0309346486</c:v>
                </c:pt>
                <c:pt idx="4">
                  <c:v>0.0</c:v>
                </c:pt>
                <c:pt idx="5">
                  <c:v>0.0</c:v>
                </c:pt>
                <c:pt idx="6">
                  <c:v>0.0029099877</c:v>
                </c:pt>
                <c:pt idx="7">
                  <c:v>0.0395561036</c:v>
                </c:pt>
                <c:pt idx="8">
                  <c:v>0.0167102343</c:v>
                </c:pt>
                <c:pt idx="9">
                  <c:v>0.0</c:v>
                </c:pt>
                <c:pt idx="10">
                  <c:v>0.0268705302</c:v>
                </c:pt>
                <c:pt idx="11">
                  <c:v>0.0013119605</c:v>
                </c:pt>
                <c:pt idx="12">
                  <c:v>0.0219482121</c:v>
                </c:pt>
                <c:pt idx="13">
                  <c:v>0.0240986436</c:v>
                </c:pt>
                <c:pt idx="14">
                  <c:v>0.0</c:v>
                </c:pt>
                <c:pt idx="15">
                  <c:v>0.0858002466</c:v>
                </c:pt>
                <c:pt idx="16">
                  <c:v>0.0209913687</c:v>
                </c:pt>
                <c:pt idx="17">
                  <c:v>0.0329173859</c:v>
                </c:pt>
                <c:pt idx="18">
                  <c:v>0.0082071517</c:v>
                </c:pt>
                <c:pt idx="19">
                  <c:v>0.0422589396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HTS_plots!$G$1</c:f>
              <c:strCache>
                <c:ptCount val="1"/>
                <c:pt idx="0">
                  <c:v>ARCTIC_ARCHIPELAGO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HTS_plots!$G$2:$G$21</c:f>
              <c:numCache>
                <c:formatCode>General</c:formatCode>
                <c:ptCount val="20"/>
                <c:pt idx="0">
                  <c:v>0.0031991557</c:v>
                </c:pt>
                <c:pt idx="1">
                  <c:v>0.0953315414</c:v>
                </c:pt>
                <c:pt idx="2">
                  <c:v>0.5307300341</c:v>
                </c:pt>
                <c:pt idx="3">
                  <c:v>0.0208934549</c:v>
                </c:pt>
                <c:pt idx="4">
                  <c:v>0.0</c:v>
                </c:pt>
                <c:pt idx="5">
                  <c:v>0.0</c:v>
                </c:pt>
                <c:pt idx="6">
                  <c:v>0.0012532775</c:v>
                </c:pt>
                <c:pt idx="7">
                  <c:v>0.0226084662</c:v>
                </c:pt>
                <c:pt idx="8">
                  <c:v>0.0100592009</c:v>
                </c:pt>
                <c:pt idx="9">
                  <c:v>0.0</c:v>
                </c:pt>
                <c:pt idx="10">
                  <c:v>0.0192938771</c:v>
                </c:pt>
                <c:pt idx="11">
                  <c:v>0.0004452433</c:v>
                </c:pt>
                <c:pt idx="12">
                  <c:v>0.0341847925</c:v>
                </c:pt>
                <c:pt idx="13">
                  <c:v>0.0289902871</c:v>
                </c:pt>
                <c:pt idx="14">
                  <c:v>0.0</c:v>
                </c:pt>
                <c:pt idx="15">
                  <c:v>0.1650368563</c:v>
                </c:pt>
                <c:pt idx="16">
                  <c:v>0.0053594103</c:v>
                </c:pt>
                <c:pt idx="17">
                  <c:v>0.0211078313</c:v>
                </c:pt>
                <c:pt idx="18">
                  <c:v>0.0083606801</c:v>
                </c:pt>
                <c:pt idx="19">
                  <c:v>0.0331458914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HTS_plots!$H$1</c:f>
              <c:strCache>
                <c:ptCount val="1"/>
                <c:pt idx="0">
                  <c:v>ATLANTIC_ARCTIC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HTS_plots!$H$2:$H$21</c:f>
              <c:numCache>
                <c:formatCode>00,000,000,000</c:formatCode>
                <c:ptCount val="20"/>
                <c:pt idx="0">
                  <c:v>0.0017049245</c:v>
                </c:pt>
                <c:pt idx="1">
                  <c:v>0.0742615662</c:v>
                </c:pt>
                <c:pt idx="2">
                  <c:v>0.4458707644</c:v>
                </c:pt>
                <c:pt idx="3">
                  <c:v>0.1090322056</c:v>
                </c:pt>
                <c:pt idx="4">
                  <c:v>2.03168755354343E-5</c:v>
                </c:pt>
                <c:pt idx="5">
                  <c:v>0.0001371389</c:v>
                </c:pt>
                <c:pt idx="6">
                  <c:v>0.0003572384</c:v>
                </c:pt>
                <c:pt idx="7">
                  <c:v>0.0272804846</c:v>
                </c:pt>
                <c:pt idx="8">
                  <c:v>0.0059596168</c:v>
                </c:pt>
                <c:pt idx="9">
                  <c:v>0.0003149116</c:v>
                </c:pt>
                <c:pt idx="10">
                  <c:v>0.0730323953</c:v>
                </c:pt>
                <c:pt idx="11">
                  <c:v>0.0058207848</c:v>
                </c:pt>
                <c:pt idx="12">
                  <c:v>0.0244547459</c:v>
                </c:pt>
                <c:pt idx="13">
                  <c:v>0.0435949357</c:v>
                </c:pt>
                <c:pt idx="14">
                  <c:v>0.001391706</c:v>
                </c:pt>
                <c:pt idx="15">
                  <c:v>0.0577151642</c:v>
                </c:pt>
                <c:pt idx="16">
                  <c:v>0.0147720616</c:v>
                </c:pt>
                <c:pt idx="17">
                  <c:v>0.0452101273</c:v>
                </c:pt>
                <c:pt idx="18">
                  <c:v>0.0093694658</c:v>
                </c:pt>
                <c:pt idx="19">
                  <c:v>0.0596994457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HTS_plots!$I$1</c:f>
              <c:strCache>
                <c:ptCount val="1"/>
                <c:pt idx="0">
                  <c:v>KARA_LAPTEV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HTS_plots!$I$2:$I$21</c:f>
              <c:numCache>
                <c:formatCode>General</c:formatCode>
                <c:ptCount val="20"/>
                <c:pt idx="0">
                  <c:v>0.0278712297</c:v>
                </c:pt>
                <c:pt idx="1">
                  <c:v>0.1639211137</c:v>
                </c:pt>
                <c:pt idx="2">
                  <c:v>0.3956206497</c:v>
                </c:pt>
                <c:pt idx="3">
                  <c:v>0.1401682135</c:v>
                </c:pt>
                <c:pt idx="4">
                  <c:v>0.0</c:v>
                </c:pt>
                <c:pt idx="5">
                  <c:v>0.0</c:v>
                </c:pt>
                <c:pt idx="6">
                  <c:v>0.0020736659</c:v>
                </c:pt>
                <c:pt idx="7">
                  <c:v>0.0257685615</c:v>
                </c:pt>
                <c:pt idx="8">
                  <c:v>0.0133410673</c:v>
                </c:pt>
                <c:pt idx="9">
                  <c:v>0.0</c:v>
                </c:pt>
                <c:pt idx="10">
                  <c:v>0.0315545244</c:v>
                </c:pt>
                <c:pt idx="11">
                  <c:v>0.0006235499</c:v>
                </c:pt>
                <c:pt idx="12">
                  <c:v>0.0394286543</c:v>
                </c:pt>
                <c:pt idx="13">
                  <c:v>0.0159077726</c:v>
                </c:pt>
                <c:pt idx="14">
                  <c:v>0.0</c:v>
                </c:pt>
                <c:pt idx="15">
                  <c:v>0.0149941995</c:v>
                </c:pt>
                <c:pt idx="16">
                  <c:v>0.0034802784</c:v>
                </c:pt>
                <c:pt idx="17">
                  <c:v>0.0364414153</c:v>
                </c:pt>
                <c:pt idx="18">
                  <c:v>0.0093967517</c:v>
                </c:pt>
                <c:pt idx="19">
                  <c:v>0.0794083527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HTS_plots!$J$1</c:f>
              <c:strCache>
                <c:ptCount val="1"/>
                <c:pt idx="0">
                  <c:v>ALL_REGIONS</c:v>
                </c:pt>
              </c:strCache>
            </c:strRef>
          </c:tx>
          <c:cat>
            <c:strRef>
              <c:f>HTS_plots!$A$2:$A$21</c:f>
              <c:strCache>
                <c:ptCount val="20"/>
                <c:pt idx="0">
                  <c:v>Unclassified</c:v>
                </c:pt>
                <c:pt idx="1">
                  <c:v>Ciliates</c:v>
                </c:pt>
                <c:pt idx="2">
                  <c:v>Dinoflagellates</c:v>
                </c:pt>
                <c:pt idx="3">
                  <c:v>Other_Alveolates</c:v>
                </c:pt>
                <c:pt idx="4">
                  <c:v>Amoebozoa</c:v>
                </c:pt>
                <c:pt idx="5">
                  <c:v>Apusozoa</c:v>
                </c:pt>
                <c:pt idx="6">
                  <c:v>Centroheliozoa</c:v>
                </c:pt>
                <c:pt idx="7">
                  <c:v>Choanoflagellates</c:v>
                </c:pt>
                <c:pt idx="8">
                  <c:v>Cryptophytes</c:v>
                </c:pt>
                <c:pt idx="9">
                  <c:v>Euglenozoa</c:v>
                </c:pt>
                <c:pt idx="10">
                  <c:v>Haptophytes</c:v>
                </c:pt>
                <c:pt idx="11">
                  <c:v>Katablepharid</c:v>
                </c:pt>
                <c:pt idx="12">
                  <c:v>Picozoa</c:v>
                </c:pt>
                <c:pt idx="13">
                  <c:v>Rhizaria</c:v>
                </c:pt>
                <c:pt idx="14">
                  <c:v>Rhodophyta</c:v>
                </c:pt>
                <c:pt idx="15">
                  <c:v>Diatoms</c:v>
                </c:pt>
                <c:pt idx="16">
                  <c:v>Photo_Stram</c:v>
                </c:pt>
                <c:pt idx="17">
                  <c:v>Other_Stramenopiles</c:v>
                </c:pt>
                <c:pt idx="18">
                  <c:v>Telonemia</c:v>
                </c:pt>
                <c:pt idx="19">
                  <c:v>Chlorophytes</c:v>
                </c:pt>
              </c:strCache>
            </c:strRef>
          </c:cat>
          <c:val>
            <c:numRef>
              <c:f>HTS_plots!$J$2:$J$21</c:f>
              <c:numCache>
                <c:formatCode>General</c:formatCode>
                <c:ptCount val="20"/>
                <c:pt idx="0">
                  <c:v>0.0082929811</c:v>
                </c:pt>
                <c:pt idx="1">
                  <c:v>0.1179830976</c:v>
                </c:pt>
                <c:pt idx="2">
                  <c:v>0.4093253057</c:v>
                </c:pt>
                <c:pt idx="3">
                  <c:v>0.0873821883</c:v>
                </c:pt>
                <c:pt idx="4">
                  <c:v>0.0008973328</c:v>
                </c:pt>
                <c:pt idx="5" formatCode="0.00E+00">
                  <c:v>9.06149374561007E-5</c:v>
                </c:pt>
                <c:pt idx="6">
                  <c:v>0.0007925133</c:v>
                </c:pt>
                <c:pt idx="7">
                  <c:v>0.0249695583</c:v>
                </c:pt>
                <c:pt idx="8">
                  <c:v>0.0077987623</c:v>
                </c:pt>
                <c:pt idx="9">
                  <c:v>0.0001366571</c:v>
                </c:pt>
                <c:pt idx="10">
                  <c:v>0.0560627271</c:v>
                </c:pt>
                <c:pt idx="11">
                  <c:v>0.0034370001</c:v>
                </c:pt>
                <c:pt idx="12">
                  <c:v>0.0333193574</c:v>
                </c:pt>
                <c:pt idx="13">
                  <c:v>0.0305004981</c:v>
                </c:pt>
                <c:pt idx="14">
                  <c:v>0.0004026242</c:v>
                </c:pt>
                <c:pt idx="15">
                  <c:v>0.0716024541</c:v>
                </c:pt>
                <c:pt idx="16">
                  <c:v>0.0158306745</c:v>
                </c:pt>
                <c:pt idx="17">
                  <c:v>0.0448999464</c:v>
                </c:pt>
                <c:pt idx="18">
                  <c:v>0.0144170815</c:v>
                </c:pt>
                <c:pt idx="19">
                  <c:v>0.071858625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22</xdr:row>
      <xdr:rowOff>28575</xdr:rowOff>
    </xdr:from>
    <xdr:to>
      <xdr:col>4</xdr:col>
      <xdr:colOff>25400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793750</xdr:colOff>
      <xdr:row>21</xdr:row>
      <xdr:rowOff>107950</xdr:rowOff>
    </xdr:from>
    <xdr:to>
      <xdr:col>13</xdr:col>
      <xdr:colOff>44450</xdr:colOff>
      <xdr:row>37</xdr:row>
      <xdr:rowOff>6350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146050</xdr:colOff>
      <xdr:row>21</xdr:row>
      <xdr:rowOff>107950</xdr:rowOff>
    </xdr:from>
    <xdr:to>
      <xdr:col>20</xdr:col>
      <xdr:colOff>6350</xdr:colOff>
      <xdr:row>37</xdr:row>
      <xdr:rowOff>6350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146050</xdr:colOff>
      <xdr:row>21</xdr:row>
      <xdr:rowOff>107950</xdr:rowOff>
    </xdr:from>
    <xdr:to>
      <xdr:col>7</xdr:col>
      <xdr:colOff>641350</xdr:colOff>
      <xdr:row>37</xdr:row>
      <xdr:rowOff>6350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95250</xdr:colOff>
      <xdr:row>21</xdr:row>
      <xdr:rowOff>107950</xdr:rowOff>
    </xdr:from>
    <xdr:to>
      <xdr:col>26</xdr:col>
      <xdr:colOff>628650</xdr:colOff>
      <xdr:row>37</xdr:row>
      <xdr:rowOff>6350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120650</xdr:colOff>
      <xdr:row>37</xdr:row>
      <xdr:rowOff>31750</xdr:rowOff>
    </xdr:from>
    <xdr:to>
      <xdr:col>4</xdr:col>
      <xdr:colOff>6350</xdr:colOff>
      <xdr:row>52</xdr:row>
      <xdr:rowOff>107950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146050</xdr:colOff>
      <xdr:row>37</xdr:row>
      <xdr:rowOff>57150</xdr:rowOff>
    </xdr:from>
    <xdr:to>
      <xdr:col>7</xdr:col>
      <xdr:colOff>641350</xdr:colOff>
      <xdr:row>52</xdr:row>
      <xdr:rowOff>133350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768350</xdr:colOff>
      <xdr:row>37</xdr:row>
      <xdr:rowOff>57150</xdr:rowOff>
    </xdr:from>
    <xdr:to>
      <xdr:col>13</xdr:col>
      <xdr:colOff>19050</xdr:colOff>
      <xdr:row>52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412750</xdr:colOff>
      <xdr:row>1</xdr:row>
      <xdr:rowOff>57150</xdr:rowOff>
    </xdr:from>
    <xdr:to>
      <xdr:col>19</xdr:col>
      <xdr:colOff>273050</xdr:colOff>
      <xdr:row>16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5" workbookViewId="0">
      <selection activeCell="K8" sqref="K8"/>
    </sheetView>
  </sheetViews>
  <sheetFormatPr baseColWidth="10" defaultColWidth="8.83203125" defaultRowHeight="14" x14ac:dyDescent="0"/>
  <cols>
    <col min="1" max="1" width="20.33203125" bestFit="1" customWidth="1"/>
    <col min="2" max="2" width="15.33203125" bestFit="1" customWidth="1"/>
    <col min="3" max="3" width="13.83203125" bestFit="1" customWidth="1"/>
    <col min="4" max="4" width="12" bestFit="1" customWidth="1"/>
    <col min="5" max="5" width="14" bestFit="1" customWidth="1"/>
    <col min="6" max="6" width="18.5" bestFit="1" customWidth="1"/>
    <col min="7" max="7" width="21" bestFit="1" customWidth="1"/>
    <col min="8" max="8" width="17" style="2" bestFit="1" customWidth="1"/>
    <col min="9" max="9" width="13.5" bestFit="1" customWidth="1"/>
    <col min="10" max="10" width="12.83203125" bestFit="1" customWidth="1"/>
  </cols>
  <sheetData>
    <row r="1" spans="1:1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2" t="s">
        <v>7</v>
      </c>
      <c r="J1" t="s">
        <v>8</v>
      </c>
    </row>
    <row r="2" spans="1:10">
      <c r="A2" t="s">
        <v>9</v>
      </c>
      <c r="B2">
        <v>4.4317026999999998E-3</v>
      </c>
      <c r="C2">
        <v>1.2072788100000001E-2</v>
      </c>
      <c r="D2">
        <v>1.29005726E-2</v>
      </c>
      <c r="E2">
        <v>9.2573637999999996E-3</v>
      </c>
      <c r="F2">
        <v>2.3279900999999999E-3</v>
      </c>
      <c r="G2">
        <v>3.1991557000000002E-3</v>
      </c>
      <c r="H2" s="2">
        <v>1.7049245E-3</v>
      </c>
      <c r="I2">
        <v>2.78712297E-2</v>
      </c>
      <c r="J2">
        <v>8.2929810999999992E-3</v>
      </c>
    </row>
    <row r="3" spans="1:10">
      <c r="A3" t="s">
        <v>10</v>
      </c>
      <c r="B3">
        <v>0.2203823292</v>
      </c>
      <c r="C3">
        <v>7.2538623400000002E-2</v>
      </c>
      <c r="D3">
        <v>0.14744550949999999</v>
      </c>
      <c r="E3">
        <v>0.1060540582</v>
      </c>
      <c r="F3">
        <v>0.14138594330000001</v>
      </c>
      <c r="G3">
        <v>9.5331541399999997E-2</v>
      </c>
      <c r="H3" s="2">
        <v>7.4261566200000004E-2</v>
      </c>
      <c r="I3">
        <v>0.16392111370000001</v>
      </c>
      <c r="J3">
        <v>0.1179830976</v>
      </c>
    </row>
    <row r="4" spans="1:10">
      <c r="A4" t="s">
        <v>11</v>
      </c>
      <c r="B4">
        <v>0.39788983220000002</v>
      </c>
      <c r="C4">
        <v>0.42445196359999998</v>
      </c>
      <c r="D4">
        <v>0.33080889559999999</v>
      </c>
      <c r="E4">
        <v>0.48452936050000001</v>
      </c>
      <c r="F4">
        <v>0.50177065350000005</v>
      </c>
      <c r="G4">
        <v>0.53073003409999997</v>
      </c>
      <c r="H4" s="2">
        <v>0.44587076440000001</v>
      </c>
      <c r="I4">
        <v>0.39562064969999999</v>
      </c>
      <c r="J4">
        <v>0.40932530569999998</v>
      </c>
    </row>
    <row r="5" spans="1:10">
      <c r="A5" t="s">
        <v>12</v>
      </c>
      <c r="B5">
        <v>6.2289070799999999E-2</v>
      </c>
      <c r="C5">
        <v>0.1084267077</v>
      </c>
      <c r="D5">
        <v>8.3728765299999994E-2</v>
      </c>
      <c r="E5">
        <v>4.1472383299999999E-2</v>
      </c>
      <c r="F5">
        <v>3.09346486E-2</v>
      </c>
      <c r="G5">
        <v>2.08934549E-2</v>
      </c>
      <c r="H5" s="2">
        <v>0.1090322056</v>
      </c>
      <c r="I5">
        <v>0.1401682135</v>
      </c>
      <c r="J5">
        <v>8.7382188299999997E-2</v>
      </c>
    </row>
    <row r="6" spans="1:10">
      <c r="A6" t="s">
        <v>13</v>
      </c>
      <c r="B6">
        <v>0</v>
      </c>
      <c r="C6">
        <v>0</v>
      </c>
      <c r="D6">
        <v>2.8787447000000002E-3</v>
      </c>
      <c r="E6">
        <v>0</v>
      </c>
      <c r="F6">
        <v>0</v>
      </c>
      <c r="G6">
        <v>0</v>
      </c>
      <c r="H6" s="2">
        <v>2.03168755354343E-5</v>
      </c>
      <c r="I6">
        <v>0</v>
      </c>
      <c r="J6">
        <v>8.9733279999999998E-4</v>
      </c>
    </row>
    <row r="7" spans="1:10">
      <c r="A7" t="s">
        <v>14</v>
      </c>
      <c r="B7">
        <v>0</v>
      </c>
      <c r="C7" s="1">
        <v>7.0272340455434997E-5</v>
      </c>
      <c r="D7">
        <v>1.328651E-4</v>
      </c>
      <c r="E7">
        <v>0</v>
      </c>
      <c r="F7">
        <v>0</v>
      </c>
      <c r="G7">
        <v>0</v>
      </c>
      <c r="H7" s="2">
        <v>1.3713890000000001E-4</v>
      </c>
      <c r="I7">
        <v>0</v>
      </c>
      <c r="J7" s="1">
        <v>9.0614937456100699E-5</v>
      </c>
    </row>
    <row r="8" spans="1:10">
      <c r="A8" t="s">
        <v>15</v>
      </c>
      <c r="B8">
        <v>2.569103E-4</v>
      </c>
      <c r="C8">
        <v>1.110303E-3</v>
      </c>
      <c r="D8">
        <v>6.3110939999999995E-4</v>
      </c>
      <c r="E8">
        <v>1.0159596999999999E-3</v>
      </c>
      <c r="F8">
        <v>2.9099877E-3</v>
      </c>
      <c r="G8">
        <v>1.2532775000000001E-3</v>
      </c>
      <c r="H8" s="2">
        <v>3.5723839999999998E-4</v>
      </c>
      <c r="I8">
        <v>2.0736659E-3</v>
      </c>
      <c r="J8">
        <v>7.925133E-4</v>
      </c>
    </row>
    <row r="9" spans="1:10">
      <c r="A9" t="s">
        <v>16</v>
      </c>
      <c r="B9">
        <v>4.8053903999999998E-3</v>
      </c>
      <c r="C9">
        <v>1.7044556200000002E-2</v>
      </c>
      <c r="D9">
        <v>2.97617918E-2</v>
      </c>
      <c r="E9">
        <v>2.4390613700000001E-2</v>
      </c>
      <c r="F9">
        <v>3.9556103600000003E-2</v>
      </c>
      <c r="G9">
        <v>2.26084662E-2</v>
      </c>
      <c r="H9" s="2">
        <v>2.7280484599999998E-2</v>
      </c>
      <c r="I9">
        <v>2.5768561499999999E-2</v>
      </c>
      <c r="J9">
        <v>2.49695583E-2</v>
      </c>
    </row>
    <row r="10" spans="1:10">
      <c r="A10" t="s">
        <v>17</v>
      </c>
      <c r="B10">
        <v>5.1907558999999999E-3</v>
      </c>
      <c r="C10">
        <v>4.5185115E-3</v>
      </c>
      <c r="D10">
        <v>1.0298630200000001E-2</v>
      </c>
      <c r="E10">
        <v>3.7302400000000001E-3</v>
      </c>
      <c r="F10">
        <v>1.6710234300000001E-2</v>
      </c>
      <c r="G10">
        <v>1.0059200900000001E-2</v>
      </c>
      <c r="H10" s="2">
        <v>5.9596168000000003E-3</v>
      </c>
      <c r="I10">
        <v>1.33410673E-2</v>
      </c>
      <c r="J10">
        <v>7.7987623000000004E-3</v>
      </c>
    </row>
    <row r="11" spans="1:10">
      <c r="A11" t="s">
        <v>18</v>
      </c>
      <c r="B11">
        <v>0</v>
      </c>
      <c r="C11">
        <v>0</v>
      </c>
      <c r="D11">
        <v>1.4710069999999999E-4</v>
      </c>
      <c r="E11">
        <v>0</v>
      </c>
      <c r="F11">
        <v>0</v>
      </c>
      <c r="G11">
        <v>0</v>
      </c>
      <c r="H11" s="2">
        <v>3.1491160000000001E-4</v>
      </c>
      <c r="I11">
        <v>0</v>
      </c>
      <c r="J11">
        <v>1.366571E-4</v>
      </c>
    </row>
    <row r="12" spans="1:10">
      <c r="A12" t="s">
        <v>19</v>
      </c>
      <c r="B12">
        <v>2.4301379099999999E-2</v>
      </c>
      <c r="C12">
        <v>9.6842312400000005E-2</v>
      </c>
      <c r="D12">
        <v>4.5152004000000003E-2</v>
      </c>
      <c r="E12">
        <v>3.7772470500000002E-2</v>
      </c>
      <c r="F12">
        <v>2.6870530199999999E-2</v>
      </c>
      <c r="G12">
        <v>1.9293877099999999E-2</v>
      </c>
      <c r="H12" s="2">
        <v>7.3032395299999997E-2</v>
      </c>
      <c r="I12">
        <v>3.1554524399999999E-2</v>
      </c>
      <c r="J12">
        <v>5.6062727100000001E-2</v>
      </c>
    </row>
    <row r="13" spans="1:10">
      <c r="A13" t="s">
        <v>20</v>
      </c>
      <c r="B13">
        <v>4.262375E-4</v>
      </c>
      <c r="C13">
        <v>7.8002300000000002E-4</v>
      </c>
      <c r="D13">
        <v>4.5632848999999998E-3</v>
      </c>
      <c r="E13">
        <v>1.4860305999999999E-3</v>
      </c>
      <c r="F13">
        <v>1.3119605E-3</v>
      </c>
      <c r="G13">
        <v>4.452433E-4</v>
      </c>
      <c r="H13" s="2">
        <v>5.8207848000000001E-3</v>
      </c>
      <c r="I13">
        <v>6.2354990000000002E-4</v>
      </c>
      <c r="J13">
        <v>3.4370001E-3</v>
      </c>
    </row>
    <row r="14" spans="1:10">
      <c r="A14" t="s">
        <v>21</v>
      </c>
      <c r="B14">
        <v>3.5150000600000002E-2</v>
      </c>
      <c r="C14">
        <v>1.4342584699999999E-2</v>
      </c>
      <c r="D14">
        <v>4.7894720199999997E-2</v>
      </c>
      <c r="E14">
        <v>4.6870616800000001E-2</v>
      </c>
      <c r="F14">
        <v>2.19482121E-2</v>
      </c>
      <c r="G14">
        <v>3.4184792499999998E-2</v>
      </c>
      <c r="H14" s="2">
        <v>2.4454745900000002E-2</v>
      </c>
      <c r="I14">
        <v>3.9428654299999998E-2</v>
      </c>
      <c r="J14">
        <v>3.3319357399999999E-2</v>
      </c>
    </row>
    <row r="15" spans="1:10">
      <c r="A15" t="s">
        <v>22</v>
      </c>
      <c r="B15">
        <v>6.0811836600000002E-2</v>
      </c>
      <c r="C15">
        <v>8.4080855000000006E-3</v>
      </c>
      <c r="D15">
        <v>2.2125209600000001E-2</v>
      </c>
      <c r="E15">
        <v>3.3564577900000003E-2</v>
      </c>
      <c r="F15">
        <v>2.4098643600000001E-2</v>
      </c>
      <c r="G15">
        <v>2.8990287100000001E-2</v>
      </c>
      <c r="H15" s="2">
        <v>4.3594935699999997E-2</v>
      </c>
      <c r="I15">
        <v>1.5907772600000002E-2</v>
      </c>
      <c r="J15">
        <v>3.0500498099999999E-2</v>
      </c>
    </row>
    <row r="16" spans="1:10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 s="2">
        <v>1.3917059999999999E-3</v>
      </c>
      <c r="I16">
        <v>0</v>
      </c>
      <c r="J16">
        <v>4.0262419999999999E-4</v>
      </c>
    </row>
    <row r="17" spans="1:10">
      <c r="A17" t="s">
        <v>24</v>
      </c>
      <c r="B17">
        <v>5.7577102300000002E-2</v>
      </c>
      <c r="C17">
        <v>3.55613179E-2</v>
      </c>
      <c r="D17">
        <v>8.3754072900000004E-2</v>
      </c>
      <c r="E17">
        <v>0.14725349709999999</v>
      </c>
      <c r="F17">
        <v>8.5800246600000005E-2</v>
      </c>
      <c r="G17">
        <v>0.16503685630000001</v>
      </c>
      <c r="H17" s="2">
        <v>5.7715164200000002E-2</v>
      </c>
      <c r="I17">
        <v>1.4994199499999999E-2</v>
      </c>
      <c r="J17">
        <v>7.1602454100000004E-2</v>
      </c>
    </row>
    <row r="18" spans="1:10">
      <c r="A18" t="s">
        <v>25</v>
      </c>
      <c r="B18">
        <v>2.0511952199999999E-2</v>
      </c>
      <c r="C18">
        <v>2.3119600000000001E-2</v>
      </c>
      <c r="D18">
        <v>1.46974155E-2</v>
      </c>
      <c r="E18">
        <v>1.15015732E-2</v>
      </c>
      <c r="F18">
        <v>2.0991368699999999E-2</v>
      </c>
      <c r="G18">
        <v>5.3594102999999999E-3</v>
      </c>
      <c r="H18" s="2">
        <v>1.4772061600000001E-2</v>
      </c>
      <c r="I18">
        <v>3.4802784E-3</v>
      </c>
      <c r="J18">
        <v>1.5830674499999999E-2</v>
      </c>
    </row>
    <row r="19" spans="1:10">
      <c r="A19" t="s">
        <v>26</v>
      </c>
      <c r="B19">
        <v>5.05412633E-2</v>
      </c>
      <c r="C19">
        <v>5.5385145099999998E-2</v>
      </c>
      <c r="D19">
        <v>4.56692291E-2</v>
      </c>
      <c r="E19">
        <v>3.4444065400000001E-2</v>
      </c>
      <c r="F19">
        <v>3.2917385899999999E-2</v>
      </c>
      <c r="G19">
        <v>2.1107831300000001E-2</v>
      </c>
      <c r="H19" s="2">
        <v>4.52101273E-2</v>
      </c>
      <c r="I19">
        <v>3.6441415300000002E-2</v>
      </c>
      <c r="J19">
        <v>4.4899946400000001E-2</v>
      </c>
    </row>
    <row r="20" spans="1:10">
      <c r="A20" t="s">
        <v>27</v>
      </c>
      <c r="B20">
        <v>5.3834386000000001E-3</v>
      </c>
      <c r="C20">
        <v>1.82637813E-2</v>
      </c>
      <c r="D20">
        <v>2.3893581300000001E-2</v>
      </c>
      <c r="E20">
        <v>5.2086887000000002E-3</v>
      </c>
      <c r="F20">
        <v>8.2071517E-3</v>
      </c>
      <c r="G20">
        <v>8.3606801000000001E-3</v>
      </c>
      <c r="H20" s="2">
        <v>9.3694658000000007E-3</v>
      </c>
      <c r="I20">
        <v>9.3967517000000007E-3</v>
      </c>
      <c r="J20">
        <v>1.44170815E-2</v>
      </c>
    </row>
    <row r="21" spans="1:10">
      <c r="A21" t="s">
        <v>28</v>
      </c>
      <c r="B21">
        <v>5.0050798200000003E-2</v>
      </c>
      <c r="C21">
        <v>0.1070634243</v>
      </c>
      <c r="D21">
        <v>9.3516497399999995E-2</v>
      </c>
      <c r="E21">
        <v>1.1448500699999999E-2</v>
      </c>
      <c r="F21">
        <v>4.2258939600000003E-2</v>
      </c>
      <c r="G21">
        <v>3.3145891400000002E-2</v>
      </c>
      <c r="H21" s="2">
        <v>5.9699445699999999E-2</v>
      </c>
      <c r="I21">
        <v>7.9408352700000004E-2</v>
      </c>
      <c r="J21">
        <v>7.1858624999999995E-2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HTS_plots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Hoddi</dc:creator>
  <cp:lastModifiedBy>Kári Fannar Lárusson</cp:lastModifiedBy>
  <dcterms:created xsi:type="dcterms:W3CDTF">2016-03-17T12:02:53Z</dcterms:created>
  <dcterms:modified xsi:type="dcterms:W3CDTF">2016-03-17T13:07:36Z</dcterms:modified>
</cp:coreProperties>
</file>